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<sst xmlns="http://schemas.openxmlformats.org/spreadsheetml/2006/main" count="83" uniqueCount="56">
  <si>
    <t>工事費内訳書</t>
  </si>
  <si>
    <t>住　　　　所</t>
  </si>
  <si>
    <t>商号又は名称</t>
  </si>
  <si>
    <t>代 表 者 名</t>
  </si>
  <si>
    <t>工 事 名</t>
  </si>
  <si>
    <t>Ｒ４徳土　徳島小松島港海岸（港口地区）　小・横須　護岸工事（着手日指定型）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</si>
  <si>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</si>
  <si>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</si>
  <si>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</si>
  <si>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</si>
  <si>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</si>
  <si>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</si>
  <si>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</si>
  <si>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</si>
  <si>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 xml:space="preserve">防潮堤補強・補修工　</t>
  </si>
  <si>
    <t xml:space="preserve">防潮堤補強工　</t>
  </si>
  <si>
    <t>ｺﾝｸﾘｰﾄ　
　【陸上】</t>
  </si>
  <si>
    <t>m3</t>
  </si>
  <si>
    <t>ｺﾝｸﾘｰﾄ　
　【陸上潮待】</t>
  </si>
  <si>
    <t>m2</t>
  </si>
  <si>
    <t>型枠　
　【陸上】</t>
  </si>
  <si>
    <t>型枠　
　【陸上潮待】</t>
  </si>
  <si>
    <t xml:space="preserve">ｱﾝｶｰ　</t>
  </si>
  <si>
    <t>本</t>
  </si>
  <si>
    <t xml:space="preserve">目地材　</t>
  </si>
  <si>
    <t xml:space="preserve">ｽﾘｯﾌﾟﾊﾞｰ　</t>
  </si>
  <si>
    <t xml:space="preserve">止水板　</t>
  </si>
  <si>
    <t>m</t>
  </si>
  <si>
    <t>構造物撤去工</t>
  </si>
  <si>
    <t>撤去工</t>
  </si>
  <si>
    <t>かき落とし</t>
  </si>
  <si>
    <t xml:space="preserve">ｺﾝｸﾘｰﾄはつり　</t>
  </si>
  <si>
    <t xml:space="preserve">殻処分　</t>
  </si>
  <si>
    <t>仮設工</t>
  </si>
  <si>
    <t xml:space="preserve">仮設工　</t>
  </si>
  <si>
    <t>足場工</t>
  </si>
  <si>
    <t>掛m2</t>
  </si>
  <si>
    <t>支保工</t>
  </si>
  <si>
    <t>汚濁防止膜</t>
  </si>
  <si>
    <t xml:space="preserve">敷鉄板　</t>
  </si>
  <si>
    <t>枚</t>
  </si>
  <si>
    <t>安全対策</t>
  </si>
  <si>
    <t xml:space="preserve">交通誘導警備員　</t>
  </si>
  <si>
    <t>人日</t>
  </si>
  <si>
    <t xml:space="preserve">安全監視船　</t>
  </si>
  <si>
    <t>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</si>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</sst>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253.0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46.0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257.0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19</v>
      </c>
      <c r="F16" s="13" t="n">
        <v>78.0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638.0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3" t="n">
        <v>17.0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23</v>
      </c>
      <c r="F19" s="13" t="n">
        <v>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9.0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28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29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30</v>
      </c>
      <c r="E23" s="12" t="s">
        <v>19</v>
      </c>
      <c r="F23" s="13" t="n">
        <v>38.0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19</v>
      </c>
      <c r="F24" s="13" t="n">
        <v>467.0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17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14.0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G28+G33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461.0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27</v>
      </c>
      <c r="F30" s="13" t="n">
        <v>204.0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27</v>
      </c>
      <c r="F31" s="13" t="n">
        <v>60.0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40</v>
      </c>
      <c r="F32" s="13" t="n">
        <v>21.0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43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44</v>
      </c>
      <c r="E35" s="12" t="s">
        <v>45</v>
      </c>
      <c r="F35" s="13" t="n">
        <v>5.0</v>
      </c>
      <c r="G35" s="16"/>
      <c r="I35" s="17" t="n">
        <v>26.0</v>
      </c>
      <c r="J35" s="18" t="n">
        <v>4.0</v>
      </c>
    </row>
    <row r="36" ht="42.0" customHeight="true">
      <c r="A36" s="10" t="s">
        <v>46</v>
      </c>
      <c r="B36" s="11"/>
      <c r="C36" s="11"/>
      <c r="D36" s="11"/>
      <c r="E36" s="12" t="s">
        <v>13</v>
      </c>
      <c r="F36" s="13" t="n">
        <v>1.0</v>
      </c>
      <c r="G36" s="15">
        <f>G11+G21+G27</f>
      </c>
      <c r="I36" s="17" t="n">
        <v>27.0</v>
      </c>
      <c r="J36" s="18" t="n">
        <v>20.0</v>
      </c>
    </row>
    <row r="37" ht="42.0" customHeight="true">
      <c r="A37" s="10" t="s">
        <v>47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200.0</v>
      </c>
    </row>
    <row r="38" ht="42.0" customHeight="true">
      <c r="A38" s="10"/>
      <c r="B38" s="11" t="s">
        <v>48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49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/>
      <c r="B40" s="11" t="s">
        <v>50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51</v>
      </c>
      <c r="B41" s="11"/>
      <c r="C41" s="11"/>
      <c r="D41" s="11"/>
      <c r="E41" s="12" t="s">
        <v>13</v>
      </c>
      <c r="F41" s="13" t="n">
        <v>1.0</v>
      </c>
      <c r="G41" s="15">
        <f>G36+G37+G40</f>
      </c>
      <c r="I41" s="17" t="n">
        <v>32.0</v>
      </c>
      <c r="J41" s="18"/>
    </row>
    <row r="42" ht="42.0" customHeight="true">
      <c r="A42" s="10"/>
      <c r="B42" s="11" t="s">
        <v>52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53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54</v>
      </c>
      <c r="B44" s="20"/>
      <c r="C44" s="20"/>
      <c r="D44" s="20"/>
      <c r="E44" s="21" t="s">
        <v>55</v>
      </c>
      <c r="F44" s="22" t="s">
        <v>55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B21:D21"/>
    <mergeCell ref="C22:D22"/>
    <mergeCell ref="D23"/>
    <mergeCell ref="D24"/>
    <mergeCell ref="D25"/>
    <mergeCell ref="D26"/>
    <mergeCell ref="B27:D27"/>
    <mergeCell ref="C28:D28"/>
    <mergeCell ref="D29"/>
    <mergeCell ref="D30"/>
    <mergeCell ref="D31"/>
    <mergeCell ref="D32"/>
    <mergeCell ref="C33:D33"/>
    <mergeCell ref="D34"/>
    <mergeCell ref="D35"/>
    <mergeCell ref="A36:D36"/>
    <mergeCell ref="A37: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2022-11-04T04:26:48Z</dcterms:created>
  <dc:creator>Apache POI</dc:creator>
</cp:coreProperties>
</file>